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11" i="6" l="1"/>
  <c r="A9" i="6"/>
  <c r="A10" i="5"/>
</calcChain>
</file>

<file path=xl/sharedStrings.xml><?xml version="1.0" encoding="utf-8"?>
<sst xmlns="http://schemas.openxmlformats.org/spreadsheetml/2006/main" count="440" uniqueCount="211">
  <si>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</si>
  <si>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</si>
  <si>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</si>
  <si>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</si>
  <si>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</si>
  <si>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</si>
  <si>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</si>
  <si>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</si>
  <si>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</si>
  <si>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</si>
  <si>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</si>
  <si>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</si>
  <si>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</si>
  <si>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</si>
  <si>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</si>
  <si>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</si>
  <si>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</si>
  <si>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</si>
  <si>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</si>
  <si>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</si>
  <si>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</si>
  <si>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</si>
  <si>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</si>
  <si>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</si>
  <si>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</si>
  <si>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</si>
  <si>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</si>
  <si>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</si>
  <si>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</si>
  <si>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</si>
  <si>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</si>
  <si>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</si>
  <si>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</si>
  <si>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</si>
  <si>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</si>
  <si>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</si>
  <si>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</si>
  <si>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</si>
  <si>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</si>
  <si>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</si>
  <si>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</si>
  <si>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</si>
  <si>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</si>
  <si>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</si>
  <si>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</si>
  <si>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</si>
  <si>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</si>
  <si>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</si>
  <si>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</si>
  <si>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</si>
  <si>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</si>
  <si>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</si>
  <si>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</si>
  <si>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</si>
  <si>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</si>
  <si>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</si>
  <si>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</si>
  <si>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</si>
  <si>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</si>
  <si>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</si>
  <si>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</si>
  <si>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</si>
  <si>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</si>
  <si>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</si>
  <si>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</si>
  <si>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</si>
  <si>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</si>
  <si>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</si>
  <si>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</si>
  <si>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</si>
  <si>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</si>
  <si>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</si>
  <si>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</si>
  <si>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</si>
  <si>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</si>
  <si>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</si>
  <si>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</si>
  <si>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</si>
  <si>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</si>
  <si>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</si>
  <si>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</si>
  <si>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</si>
  <si>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</si>
  <si>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</si>
  <si>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</si>
  <si>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</si>
  <si>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</si>
  <si>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Постановка на учет детей, нуждающихся в определении в МОО</t>
  </si>
  <si>
    <t>15 рабочих дней</t>
  </si>
  <si>
    <t>не предусмотрен</t>
  </si>
  <si>
    <t>-</t>
  </si>
  <si>
    <t>Нет</t>
  </si>
  <si>
    <t>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</si>
  <si>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</si>
  <si>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Выдача направления о зачислении (переводе) ребенка в МОО</t>
  </si>
  <si>
    <t>30 рабочих дней</t>
  </si>
  <si>
    <t xml:space="preserve">Личное обращение в МФЦ
</t>
  </si>
  <si>
    <t>В МФЦ на бумажном носителе, полученном из органа, предоставляющего услугу</t>
  </si>
  <si>
    <t>паспорт гражданина Российской Федерации</t>
  </si>
  <si>
    <t>свидетельство о рождении ребенка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</si>
  <si>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</si>
  <si>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 должен содержать сведения, установленные статьей 23 Федерального Закона от 15.11.1997 г. № 143-ФЗ «Об актах гражданского состояния»</t>
  </si>
  <si>
    <t>Документ, подтверждающий полномочия законного представителя ребёнка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</si>
  <si>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</si>
  <si>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</si>
  <si>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</si>
  <si>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Свидетельство о регистрации по месту пребывания на территории Краснодарского края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</si>
  <si>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</si>
  <si>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Терминальные устройства в МФЦ</t>
  </si>
  <si>
    <t>Родители (законные представители) детей в возрасте от рождения до 8 лет,  зарегистрированные по месту жительства или по месту пребывания на территории Краснодарского края</t>
  </si>
  <si>
    <t>Документ, подтверждающий право на внеочередное или первоочередное определение детей в МОО, при его наличии</t>
  </si>
  <si>
    <t>Справка, подтверждающая статус заявителя, содержащая подпись должностного лица, подготовившего документ, дату составления документа, печать организации, выдавшей документ</t>
  </si>
  <si>
    <t>Документ должен содержать сведения, установленные приказом ФМС России от 11.09.2012 г. № 288 «Об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мету пребывания и по месту жительства в пределах Российской Федерации»</t>
  </si>
  <si>
    <t xml:space="preserve">Заявление </t>
  </si>
  <si>
    <t>1 экз., подлинник</t>
  </si>
  <si>
    <t>нет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</si>
  <si>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 муниципальной услуги</t>
  </si>
  <si>
    <t>Документ, удостоверяющий личность</t>
  </si>
  <si>
    <t>1 экз., копия</t>
  </si>
  <si>
    <t xml:space="preserve">Паспорт гражданина Российской Федерации </t>
  </si>
  <si>
    <t>Свидетельство о рождении ребёнка</t>
  </si>
  <si>
    <t>Справка, подтверждающая право на внеочередное или первоочередное определение детей в МОО, при его наличии</t>
  </si>
  <si>
    <t>Уведомление о постановке на учет ребенка, нуждающегося в определении в МОО</t>
  </si>
  <si>
    <t>положительный</t>
  </si>
  <si>
    <t>Уведомление содержит подписи должностного лица, руководителя и печать органа, предоставляющего муниципальную услугу</t>
  </si>
  <si>
    <t>В органе, предоставляющем услугу, в МФЦ на бумажном носителе</t>
  </si>
  <si>
    <t>Направление о зачислении (переводе) ребенка в МОО</t>
  </si>
  <si>
    <t>Уведомление об отказе в предоставлении услуги</t>
  </si>
  <si>
    <t>Уведомление содержит подпись уполномоченного лица с указанием причины отказа</t>
  </si>
  <si>
    <t>В МФЦ на бумажном носителе</t>
  </si>
  <si>
    <t>отрицательная</t>
  </si>
  <si>
    <t>Направление содержит подписи должностного лица, руководителя и печать органа, предоставляющего муниципальную услугу</t>
  </si>
  <si>
    <t>Специалист МФЦ</t>
  </si>
  <si>
    <t>Единый портал государственных услуг; Региональный портал государственных услуг</t>
  </si>
  <si>
    <t xml:space="preserve">Личный кабинет заявителя на Портале государственных и муниципальных услуг (функций) Краснодарского края; 
</t>
  </si>
  <si>
    <t>Единый портал многофункциальных центров Краснодарского края</t>
  </si>
  <si>
    <t>Предоставление заявителем документов на бумажном носителе в орган, предоставляющий муниципальную услугу</t>
  </si>
  <si>
    <t>Официальный сайт органа, предоставляющего услугу</t>
  </si>
  <si>
    <t>Администрация муниципального образования Каневской район в лице  Управления образования администрации муниципального образования Каневской район</t>
  </si>
  <si>
    <t>Рассмотрение заявления, прилагаемых документов, и принятие решения о предоставлении (отказе в предоставлении) муниципальной услуги</t>
  </si>
  <si>
    <t>Специалист управления образования</t>
  </si>
  <si>
    <t xml:space="preserve">Принятие  заявления и прилагаемых к нему документов </t>
  </si>
  <si>
    <t>Документальное  и технологическое обеспечение</t>
  </si>
  <si>
    <t>10 рабочих дней</t>
  </si>
  <si>
    <t>Рассматривает заявление и пакет поступивших документов;
готовит уведомление о постановке на учёт ребёнка, или об отказе в постановке на учёт, согласовывает его с руководителем Управления образования, ставит ребёнка на учёт; передает в МФЦ уведомление о постановке на учет (об отказе в постановке на учет)</t>
  </si>
  <si>
    <t>Выдает заявителю уведомление о постановке на учёт ребёнка (об отказе в постановке на учёт) в день, указанный в расписке о принятии заявления и приложенных к нему документов (последний день срока выполнения муниципальной услуги)</t>
  </si>
  <si>
    <t>Принимает заявление и пакет поступивших документов, передает в Комиссию по рассмотрению заявлений граждан о предоставлении мест в образовательных организациях Каневского района, реализующих основную образовательную программу дошкольного образования</t>
  </si>
  <si>
    <t>1 рабочий день</t>
  </si>
  <si>
    <t>Комиссия по рассмотрению заявлений граждан о предоставлении мест в образовательных организациях Каневского района, реализующих основную образовательную программу дошкольного образования</t>
  </si>
  <si>
    <t>Рассматривает заявления, прилагаемые документы, принимает решения о предоставлении (отказе в предоставлении) муниципальной услуги, передает решения Комиссии в орган, оказывающий муниципальную услугу</t>
  </si>
  <si>
    <t>Специалист отдела органа, предоставляющего муниципальную услугу, готовит проекты результатов муниципальной услуги</t>
  </si>
  <si>
    <t xml:space="preserve">Рассмотрение документов и принятие решений о предоставлении  мест в  МОО или об отказе в предоставлении мест </t>
  </si>
  <si>
    <t>Готовит направление о зачислении ребенка в МОО (переводе из одной МООв другую), (уведомление об отказе в предоставлении муниципальной услуги), согласовывает его с руководителем Управления образования, передает в МФЦ</t>
  </si>
  <si>
    <t xml:space="preserve">       </t>
  </si>
  <si>
    <t xml:space="preserve">Технологическая схема 
</t>
  </si>
  <si>
    <t>30 календарных дней</t>
  </si>
  <si>
    <t>Официальный сайт МФЦ</t>
  </si>
  <si>
    <t>Постановление администрации о назначении попечителя</t>
  </si>
  <si>
    <t>Документ должен содержать дату, номер, фамилию, имя, отчество опекуна или попечителя, адрес его проживания; фамилию, имя, отчество подопечного, дату рождения и адрес его проживания. Может быть указан срок действия полномочий опекуна или попечителя, определяемый  периодом или указанием на наступление определенного события. Документ подписан главой администрации и имеет печать.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</si>
  <si>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</si>
  <si>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№ 2340200010000160375</t>
  </si>
  <si>
    <t>Постановка на учет детей, нуждающихся в определении в МОО.                                                                        Выдача направления о зачислении (переводе) ребенка в МОО</t>
  </si>
  <si>
    <t xml:space="preserve">      предоставления    муниципальной услуги                                                                                               "Постановка на учет и направление детей в  образовательные организации, реализующие образовательные программы дошкольного образования"         </t>
  </si>
  <si>
    <t>Постановка на учет и направление детей в  образовательные организации, реализующие образовательные программы дошкольного образования</t>
  </si>
  <si>
    <t>Постановление администрации муниципального образования Каневской район от 25.02.2022 № 243 «Об утверждении административного регламента предоставления администрацией муниципального образования Каневской район муниципальной услуги «Прием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сады)» (с изм. №2335 от 29.12.2022)</t>
  </si>
  <si>
    <t>Прием и регистрация заявления о предоставлении муниципальной услуги и прилагаемых к нему документов при обращении в МФЦ</t>
  </si>
  <si>
    <t>Выдача результата предоставления муниципальной услуги при обращении в МФЦ</t>
  </si>
  <si>
    <t>1. Постановка на учет детей, нуждающихся в определении в муниципальную образовательную организацию</t>
  </si>
  <si>
    <t>Проверка  полномочия представителя действовать от  имени заявителя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</si>
  <si>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</si>
  <si>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</si>
  <si>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</si>
  <si>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</si>
  <si>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</si>
  <si>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</si>
  <si>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Передача результата муниципальной услуги из управления образования в МФЦ </t>
  </si>
  <si>
    <t>Специалист МФЦ и сотрудник управления образования</t>
  </si>
  <si>
    <t>2. Выдача направления о зачислении (переводе) ребенка в муниципальную образовательную организацию</t>
  </si>
  <si>
    <t>Проверка документа, удостоверяющего личность заявителя</t>
  </si>
  <si>
    <t>Выдача результата предоставления муниципальной услуги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</si>
  <si>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</si>
  <si>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</si>
  <si>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</si>
  <si>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</si>
  <si>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</si>
  <si>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</si>
  <si>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</si>
  <si>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</si>
  <si>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</si>
  <si>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</si>
  <si>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</si>
  <si>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обращение с заявлением р предоставлении муниципальной услуги лица, не предоставившего документ, удостоверяющий его личность (при личном оьращении) и (или) подтверждающий его полгомочия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заявлению;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печати; несоблюдение установленных нормативными правовыми актами требований, предъявляемых к электронной подписи.</t>
  </si>
  <si>
    <t>обращение с заявлением р предоставлении муниципальной услуги лица, не предоставившего документ, удостоверяющий его личность (при личном оьращении) и (или) подтверждающий его полгомочия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заявлению;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печати; несоблюдение установленны хнормативными правовыми актами требований, предъявляемых к электронной подписи.</t>
  </si>
  <si>
    <t>лицам, не относящимся к категории заявителей, а именно (не граждане РФ, иностранные граждане и лица без гражданства, либо их уполномоченные представители, действующие в силу полномочий, не основанные на оформленной в установленной правительством РФ порядке доверенности, либо акта уполномоченного государственного органа, органа местного самоуправления; непредставленные заявителем документы, а именно (заявления; документа, подтверждающего личность заявителя; документ, подтверждающий установление опеки (при необходимости); свидетельство о рождении ребенка; документ, подтверждающий на внеочередное или первоочередное определение детей в МОО); предоставление заявителем недостоверной или неактуальной информации; предоставление заявителем документов в ненадлежащий орган; непредоставление заявителем оргиналов документов, поданных в электронной форме; повторное обращение о постановке на учет ребенка в случае, если ребенок, нуждающийся в определении в МОО, уже поставлен на учет; отсутствие свободных мест в МОО (при этом очередь сохраняется) в части выдачи направления о зачислении ребенка (переводе из одной МОО в другую).</t>
  </si>
  <si>
    <t>Родители (законные представители) детей в возрасте от рождения до 8 лет</t>
  </si>
  <si>
    <t>Документ, подтверждающий установление опеки</t>
  </si>
  <si>
    <t>Выдает направление о зачислении ребенка в МОО (переводе из одной МООв другую), (уведомление об отказе в предоставлении муниципальной услуги), согласовыванное с руководителем Управления образования</t>
  </si>
  <si>
    <t>Документ должен содержать дату, номер, фамилию, имя, отчество. Документы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его недействительным.</t>
  </si>
  <si>
    <t>Документ, подтверждающий льготу
(Справка, подтверждающая статус заявителя, содержащая подпись должностного лица, подготовившего документ, дату составления документа, печать организации, выдавшей документ)</t>
  </si>
  <si>
    <t>Для постановки на учет детей, нуждающихся в определении в МОО</t>
  </si>
  <si>
    <t>Для постановки на учет детей, нуждающихся в определении в МОО в случает опекунства</t>
  </si>
  <si>
    <t>Для постановки на учет детей, нуждающихся в определении в МОО в случае наличия льгот</t>
  </si>
  <si>
    <t>Для выдачи направления о зачислении (переводе) ребенка в МОО</t>
  </si>
  <si>
    <t>Для выдачи направления о зачислении (переводе) ребенка в МОО в случае опекунства</t>
  </si>
  <si>
    <t>Для выдачи направления о зачислении (переводе) ребенка в МОО  в случае наличия льгот</t>
  </si>
  <si>
    <t xml:space="preserve">Документ иностранного гражданина и лица без гражданства </t>
  </si>
  <si>
    <t>Документы удостоверяющие личность ребенка и подтверждающие законность предстваления прав ребенка и документ подтверждающий право заявителя на пребывание в РФ</t>
  </si>
  <si>
    <t>Для выдачи направления о зачислении (переводе) ребенка в МОО в случае если родитель не гражданин РФ</t>
  </si>
  <si>
    <t>Документ должен содержать сведения на русском языке или вместе с заверенным переводом на русском языке</t>
  </si>
  <si>
    <t xml:space="preserve">2 рабочих дня </t>
  </si>
  <si>
    <t xml:space="preserve">24 рабочих дней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</si>
</sst>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2" borderId="0" xfId="0" applyFont="1" applyFill="1" applyAlignment="1">
      <alignment wrapText="1"/>
    </xf>
    <xf numFmtId="0" fontId="0" fillId="0" borderId="7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0" xfId="0" applyFont="1"/>
    <xf numFmtId="0" fontId="11" fillId="2" borderId="1" xfId="0" applyFont="1" applyFill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4" fillId="2" borderId="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0" fillId="0" borderId="0" xfId="0" applyFill="1"/>
    <xf numFmtId="0" fontId="20" fillId="0" borderId="1" xfId="0" applyFont="1" applyFill="1" applyBorder="1" applyAlignment="1">
      <alignment horizontal="left" vertical="top" wrapText="1"/>
    </xf>
    <xf numFmtId="0" fontId="23" fillId="0" borderId="0" xfId="0" applyFont="1" applyFill="1"/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4" fillId="0" borderId="7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14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22" fillId="0" borderId="6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2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6FAB6"/>
      <color rgb="FFAFF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190500</xdr:rowOff>
        </xdr:from>
        <xdr:to>
          <xdr:col>7</xdr:col>
          <xdr:colOff>1019175</xdr:colOff>
          <xdr:row>14</xdr:row>
          <xdr:rowOff>771525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</xdr:row>
          <xdr:rowOff>123825</xdr:rowOff>
        </xdr:from>
        <xdr:to>
          <xdr:col>4</xdr:col>
          <xdr:colOff>1200150</xdr:colOff>
          <xdr:row>9</xdr:row>
          <xdr:rowOff>809625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6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</xdr:row>
          <xdr:rowOff>104775</xdr:rowOff>
        </xdr:from>
        <xdr:to>
          <xdr:col>5</xdr:col>
          <xdr:colOff>1171575</xdr:colOff>
          <xdr:row>9</xdr:row>
          <xdr:rowOff>790575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6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11</xdr:row>
          <xdr:rowOff>95250</xdr:rowOff>
        </xdr:from>
        <xdr:to>
          <xdr:col>4</xdr:col>
          <xdr:colOff>1238250</xdr:colOff>
          <xdr:row>11</xdr:row>
          <xdr:rowOff>781050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6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11</xdr:row>
          <xdr:rowOff>104775</xdr:rowOff>
        </xdr:from>
        <xdr:to>
          <xdr:col>5</xdr:col>
          <xdr:colOff>1133475</xdr:colOff>
          <xdr:row>11</xdr:row>
          <xdr:rowOff>790575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6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12</xdr:row>
          <xdr:rowOff>123825</xdr:rowOff>
        </xdr:from>
        <xdr:to>
          <xdr:col>4</xdr:col>
          <xdr:colOff>1200150</xdr:colOff>
          <xdr:row>12</xdr:row>
          <xdr:rowOff>809625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6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104775</xdr:rowOff>
        </xdr:from>
        <xdr:to>
          <xdr:col>5</xdr:col>
          <xdr:colOff>1181100</xdr:colOff>
          <xdr:row>12</xdr:row>
          <xdr:rowOff>790575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6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190500</xdr:rowOff>
        </xdr:from>
        <xdr:to>
          <xdr:col>6</xdr:col>
          <xdr:colOff>981075</xdr:colOff>
          <xdr:row>34</xdr:row>
          <xdr:rowOff>876300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35</xdr:row>
          <xdr:rowOff>209550</xdr:rowOff>
        </xdr:from>
        <xdr:to>
          <xdr:col>6</xdr:col>
          <xdr:colOff>1047750</xdr:colOff>
          <xdr:row>35</xdr:row>
          <xdr:rowOff>895350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647700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6.docx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package" Target="../embeddings/_________Microsoft_Word8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5.docx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package" Target="../embeddings/_________Microsoft_Word7.docx"/><Relationship Id="rId4" Type="http://schemas.openxmlformats.org/officeDocument/2006/relationships/package" Target="../embeddings/_________Microsoft_Word4.docx"/><Relationship Id="rId9" Type="http://schemas.openxmlformats.org/officeDocument/2006/relationships/image" Target="../media/image7.emf"/><Relationship Id="rId14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12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1.docx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10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2.25" customHeight="1" x14ac:dyDescent="0.25">
      <c r="B5" s="65" t="s">
        <v>154</v>
      </c>
      <c r="C5" s="66"/>
      <c r="D5" s="66"/>
      <c r="E5" s="66"/>
      <c r="F5" s="66"/>
      <c r="G5" s="66"/>
      <c r="H5" s="66"/>
    </row>
    <row r="6" spans="1:38" ht="18.2" customHeight="1" x14ac:dyDescent="0.25"/>
    <row r="7" spans="1:38" hidden="1" x14ac:dyDescent="0.25"/>
    <row r="8" spans="1:38" ht="172.5" customHeight="1" x14ac:dyDescent="0.25">
      <c r="B8" s="70" t="s">
        <v>162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5"/>
      <c r="B10" s="67" t="s">
        <v>153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16"/>
      <c r="B13" s="69"/>
      <c r="C13" s="69"/>
      <c r="D13" s="69"/>
      <c r="E13" s="69"/>
      <c r="F13" s="69"/>
      <c r="G13" s="69"/>
      <c r="H13" s="6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7" t="s">
        <v>59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7.25" x14ac:dyDescent="0.25">
      <c r="A7" s="25" t="s">
        <v>3</v>
      </c>
      <c r="B7" s="21" t="s">
        <v>60</v>
      </c>
      <c r="C7" s="44" t="s">
        <v>138</v>
      </c>
    </row>
    <row r="8" spans="1:3" ht="45" x14ac:dyDescent="0.25">
      <c r="A8" s="25" t="s">
        <v>4</v>
      </c>
      <c r="B8" s="21" t="s">
        <v>159</v>
      </c>
      <c r="C8" s="50" t="s">
        <v>160</v>
      </c>
    </row>
    <row r="9" spans="1:3" ht="47.25" x14ac:dyDescent="0.25">
      <c r="A9" s="25" t="s">
        <v>5</v>
      </c>
      <c r="B9" s="21" t="s">
        <v>62</v>
      </c>
      <c r="C9" s="48" t="s">
        <v>163</v>
      </c>
    </row>
    <row r="10" spans="1:3" ht="47.25" x14ac:dyDescent="0.25">
      <c r="A10" s="25" t="s">
        <v>6</v>
      </c>
      <c r="B10" s="21" t="s">
        <v>63</v>
      </c>
      <c r="C10" s="47" t="s">
        <v>163</v>
      </c>
    </row>
    <row r="11" spans="1:3" ht="141.75" x14ac:dyDescent="0.25">
      <c r="A11" s="25" t="s">
        <v>7</v>
      </c>
      <c r="B11" s="21" t="s">
        <v>61</v>
      </c>
      <c r="C11" s="44" t="s">
        <v>164</v>
      </c>
    </row>
    <row r="12" spans="1:3" ht="71.25" customHeight="1" x14ac:dyDescent="0.25">
      <c r="A12" s="25" t="s">
        <v>8</v>
      </c>
      <c r="B12" s="21" t="s">
        <v>10</v>
      </c>
      <c r="C12" s="22" t="s">
        <v>161</v>
      </c>
    </row>
    <row r="13" spans="1:3" ht="30" customHeight="1" x14ac:dyDescent="0.25">
      <c r="A13" s="71" t="s">
        <v>9</v>
      </c>
      <c r="B13" s="74" t="s">
        <v>64</v>
      </c>
      <c r="C13" s="41" t="s">
        <v>66</v>
      </c>
    </row>
    <row r="14" spans="1:3" ht="31.5" x14ac:dyDescent="0.25">
      <c r="A14" s="72"/>
      <c r="B14" s="75"/>
      <c r="C14" s="41" t="s">
        <v>65</v>
      </c>
    </row>
    <row r="15" spans="1:3" ht="15.75" x14ac:dyDescent="0.25">
      <c r="A15" s="72"/>
      <c r="B15" s="75"/>
      <c r="C15" s="42" t="s">
        <v>108</v>
      </c>
    </row>
    <row r="16" spans="1:3" ht="15.75" x14ac:dyDescent="0.25">
      <c r="A16" s="72"/>
      <c r="B16" s="75"/>
      <c r="C16" s="41" t="s">
        <v>156</v>
      </c>
    </row>
    <row r="17" spans="1:3" ht="15.75" x14ac:dyDescent="0.25">
      <c r="A17" s="72"/>
      <c r="B17" s="75"/>
      <c r="C17" s="43"/>
    </row>
    <row r="18" spans="1:3" x14ac:dyDescent="0.25">
      <c r="A18" s="72"/>
      <c r="B18" s="75"/>
    </row>
    <row r="19" spans="1:3" s="5" customFormat="1" ht="15.75" x14ac:dyDescent="0.25">
      <c r="A19" s="73"/>
      <c r="B19" s="76"/>
      <c r="C19" s="42"/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2" zoomScale="90" zoomScaleSheetLayoutView="90" workbookViewId="0">
      <selection activeCell="E9" sqref="E9: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8.28515625" customWidth="1"/>
    <col min="6" max="6" width="52.140625" customWidth="1"/>
    <col min="7" max="7" width="17" customWidth="1"/>
    <col min="8" max="8" width="10" customWidth="1"/>
    <col min="9" max="9" width="16.42578125" customWidth="1"/>
    <col min="10" max="10" width="11.85546875" customWidth="1"/>
    <col min="11" max="11" width="9.85546875" customWidth="1"/>
    <col min="12" max="13" width="13.85546875" bestFit="1" customWidth="1"/>
  </cols>
  <sheetData>
    <row r="3" spans="1:13" x14ac:dyDescent="0.25">
      <c r="A3" s="77" t="s">
        <v>11</v>
      </c>
      <c r="B3" s="77"/>
      <c r="C3" s="77"/>
      <c r="D3" s="77"/>
      <c r="E3" s="77"/>
      <c r="F3" s="77"/>
      <c r="G3" s="77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81" t="s">
        <v>13</v>
      </c>
      <c r="D6" s="81"/>
      <c r="E6" s="81" t="s">
        <v>16</v>
      </c>
      <c r="F6" s="81" t="s">
        <v>17</v>
      </c>
      <c r="G6" s="81" t="s">
        <v>18</v>
      </c>
      <c r="H6" s="81" t="s">
        <v>19</v>
      </c>
      <c r="I6" s="78" t="s">
        <v>67</v>
      </c>
      <c r="J6" s="79"/>
      <c r="K6" s="80"/>
      <c r="L6" s="81" t="s">
        <v>21</v>
      </c>
      <c r="M6" s="81" t="s">
        <v>22</v>
      </c>
    </row>
    <row r="7" spans="1:13" ht="172.5" customHeight="1" x14ac:dyDescent="0.25">
      <c r="A7" s="1"/>
      <c r="B7" s="1"/>
      <c r="C7" s="9" t="s">
        <v>12</v>
      </c>
      <c r="D7" s="9" t="s">
        <v>15</v>
      </c>
      <c r="E7" s="81"/>
      <c r="F7" s="81"/>
      <c r="G7" s="81"/>
      <c r="H7" s="81"/>
      <c r="I7" s="9" t="s">
        <v>68</v>
      </c>
      <c r="J7" s="9" t="s">
        <v>20</v>
      </c>
      <c r="K7" s="9" t="s">
        <v>69</v>
      </c>
      <c r="L7" s="81"/>
      <c r="M7" s="81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8.75" customHeight="1" x14ac:dyDescent="0.25">
      <c r="A9" s="8" t="s">
        <v>3</v>
      </c>
      <c r="B9" s="20" t="s">
        <v>87</v>
      </c>
      <c r="C9" s="20" t="s">
        <v>88</v>
      </c>
      <c r="D9" s="20" t="s">
        <v>88</v>
      </c>
      <c r="E9" s="56" t="s">
        <v>192</v>
      </c>
      <c r="F9" s="57" t="s">
        <v>193</v>
      </c>
      <c r="G9" s="17" t="s">
        <v>89</v>
      </c>
      <c r="H9" s="18" t="s">
        <v>90</v>
      </c>
      <c r="I9" s="18" t="s">
        <v>91</v>
      </c>
      <c r="J9" s="18" t="s">
        <v>90</v>
      </c>
      <c r="K9" s="18" t="s">
        <v>90</v>
      </c>
      <c r="L9" s="19" t="s">
        <v>92</v>
      </c>
      <c r="M9" s="19" t="s">
        <v>93</v>
      </c>
    </row>
    <row r="10" spans="1:13" ht="409.35" customHeight="1" x14ac:dyDescent="0.25">
      <c r="A10" s="8" t="s">
        <v>4</v>
      </c>
      <c r="B10" s="21" t="s">
        <v>94</v>
      </c>
      <c r="C10" s="51" t="s">
        <v>95</v>
      </c>
      <c r="D10" s="51" t="s">
        <v>95</v>
      </c>
      <c r="E10" s="56" t="s">
        <v>191</v>
      </c>
      <c r="F10" s="58" t="s">
        <v>193</v>
      </c>
      <c r="G10" s="17" t="s">
        <v>89</v>
      </c>
      <c r="H10" s="18" t="s">
        <v>90</v>
      </c>
      <c r="I10" s="18" t="s">
        <v>91</v>
      </c>
      <c r="J10" s="18" t="s">
        <v>90</v>
      </c>
      <c r="K10" s="18" t="s">
        <v>90</v>
      </c>
      <c r="L10" s="19" t="s">
        <v>96</v>
      </c>
      <c r="M10" s="19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77" zoomScaleSheetLayoutView="77" workbookViewId="0">
      <selection activeCell="D17" sqref="D17"/>
    </sheetView>
  </sheetViews>
  <sheetFormatPr defaultRowHeight="15" x14ac:dyDescent="0.25"/>
  <cols>
    <col min="2" max="2" width="18.42578125" customWidth="1"/>
    <col min="3" max="3" width="21.28515625" customWidth="1"/>
    <col min="4" max="4" width="47.28515625" customWidth="1"/>
    <col min="5" max="5" width="14.140625" customWidth="1"/>
    <col min="6" max="6" width="19.7109375" customWidth="1"/>
    <col min="7" max="7" width="17.7109375" customWidth="1"/>
    <col min="8" max="8" width="54.140625" customWidth="1"/>
  </cols>
  <sheetData>
    <row r="3" spans="1:8" x14ac:dyDescent="0.2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5" t="s">
        <v>87</v>
      </c>
      <c r="B8" s="86"/>
      <c r="C8" s="86"/>
      <c r="D8" s="86"/>
      <c r="E8" s="86"/>
      <c r="F8" s="86"/>
      <c r="G8" s="86"/>
      <c r="H8" s="87"/>
    </row>
    <row r="9" spans="1:8" ht="194.85" customHeight="1" x14ac:dyDescent="0.25">
      <c r="A9" s="90">
        <v>1</v>
      </c>
      <c r="B9" s="88" t="s">
        <v>194</v>
      </c>
      <c r="C9" s="56" t="s">
        <v>99</v>
      </c>
      <c r="D9" s="52" t="s">
        <v>101</v>
      </c>
      <c r="E9" s="24" t="s">
        <v>103</v>
      </c>
      <c r="F9" s="24" t="s">
        <v>104</v>
      </c>
      <c r="G9" s="24" t="s">
        <v>105</v>
      </c>
      <c r="H9" s="61" t="s">
        <v>107</v>
      </c>
    </row>
    <row r="10" spans="1:8" ht="88.15" customHeight="1" x14ac:dyDescent="0.25">
      <c r="A10" s="90"/>
      <c r="B10" s="89"/>
      <c r="C10" s="59" t="s">
        <v>98</v>
      </c>
      <c r="D10" s="49" t="s">
        <v>100</v>
      </c>
      <c r="E10" s="24" t="s">
        <v>103</v>
      </c>
      <c r="F10" s="24" t="s">
        <v>104</v>
      </c>
      <c r="G10" s="24" t="s">
        <v>105</v>
      </c>
      <c r="H10" s="61" t="s">
        <v>107</v>
      </c>
    </row>
    <row r="11" spans="1:8" ht="133.69999999999999" customHeight="1" x14ac:dyDescent="0.25">
      <c r="A11" s="90"/>
      <c r="B11" s="89"/>
      <c r="C11" s="60" t="s">
        <v>195</v>
      </c>
      <c r="D11" s="45" t="s">
        <v>158</v>
      </c>
      <c r="E11" s="24" t="s">
        <v>103</v>
      </c>
      <c r="F11" s="24" t="s">
        <v>104</v>
      </c>
      <c r="G11" s="24" t="s">
        <v>105</v>
      </c>
      <c r="H11" s="62" t="s">
        <v>107</v>
      </c>
    </row>
    <row r="12" spans="1:8" x14ac:dyDescent="0.25">
      <c r="A12" s="85" t="s">
        <v>94</v>
      </c>
      <c r="B12" s="86"/>
      <c r="C12" s="86"/>
      <c r="D12" s="86"/>
      <c r="E12" s="86"/>
      <c r="F12" s="86"/>
      <c r="G12" s="86"/>
      <c r="H12" s="87"/>
    </row>
    <row r="13" spans="1:8" ht="210" x14ac:dyDescent="0.25">
      <c r="A13" s="71">
        <v>2</v>
      </c>
      <c r="B13" s="82" t="s">
        <v>109</v>
      </c>
      <c r="C13" s="21" t="s">
        <v>99</v>
      </c>
      <c r="D13" s="27" t="s">
        <v>101</v>
      </c>
      <c r="E13" s="24" t="s">
        <v>103</v>
      </c>
      <c r="F13" s="24" t="s">
        <v>104</v>
      </c>
      <c r="G13" s="24" t="s">
        <v>105</v>
      </c>
      <c r="H13" s="24" t="s">
        <v>107</v>
      </c>
    </row>
    <row r="14" spans="1:8" ht="194.85" customHeight="1" x14ac:dyDescent="0.25">
      <c r="A14" s="72"/>
      <c r="B14" s="83"/>
      <c r="C14" s="23" t="s">
        <v>98</v>
      </c>
      <c r="D14" s="26" t="s">
        <v>100</v>
      </c>
      <c r="E14" s="24" t="s">
        <v>103</v>
      </c>
      <c r="F14" s="24" t="s">
        <v>104</v>
      </c>
      <c r="G14" s="24" t="s">
        <v>105</v>
      </c>
      <c r="H14" s="24" t="s">
        <v>107</v>
      </c>
    </row>
    <row r="15" spans="1:8" ht="193.35" customHeight="1" x14ac:dyDescent="0.25">
      <c r="A15" s="72"/>
      <c r="B15" s="83"/>
      <c r="C15" s="24" t="s">
        <v>106</v>
      </c>
      <c r="D15" s="27" t="s">
        <v>112</v>
      </c>
      <c r="E15" s="24" t="s">
        <v>103</v>
      </c>
      <c r="F15" s="24" t="s">
        <v>104</v>
      </c>
      <c r="G15" s="24" t="s">
        <v>105</v>
      </c>
      <c r="H15" s="24" t="s">
        <v>107</v>
      </c>
    </row>
    <row r="16" spans="1:8" ht="193.35" customHeight="1" x14ac:dyDescent="0.25">
      <c r="A16" s="72"/>
      <c r="B16" s="83"/>
      <c r="C16" s="45" t="s">
        <v>157</v>
      </c>
      <c r="D16" s="45" t="s">
        <v>158</v>
      </c>
      <c r="E16" s="28" t="s">
        <v>103</v>
      </c>
      <c r="F16" s="28" t="s">
        <v>104</v>
      </c>
      <c r="G16" s="28" t="s">
        <v>105</v>
      </c>
      <c r="H16" s="28" t="s">
        <v>107</v>
      </c>
    </row>
    <row r="17" spans="1:8" ht="115.5" customHeight="1" x14ac:dyDescent="0.25">
      <c r="A17" s="73"/>
      <c r="B17" s="84"/>
      <c r="C17" s="24" t="s">
        <v>110</v>
      </c>
      <c r="D17" s="21" t="s">
        <v>111</v>
      </c>
      <c r="E17" s="28" t="s">
        <v>103</v>
      </c>
      <c r="F17" s="28" t="s">
        <v>104</v>
      </c>
      <c r="G17" s="28" t="s">
        <v>105</v>
      </c>
      <c r="H17" s="28" t="s">
        <v>107</v>
      </c>
    </row>
  </sheetData>
  <mergeCells count="7">
    <mergeCell ref="B13:B17"/>
    <mergeCell ref="A13:A17"/>
    <mergeCell ref="A3:H3"/>
    <mergeCell ref="A8:H8"/>
    <mergeCell ref="A12:H12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91" zoomScaleSheetLayoutView="91" workbookViewId="0">
      <selection activeCell="B12" sqref="B12:B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15.140625" customWidth="1"/>
    <col min="6" max="6" width="25.85546875" customWidth="1"/>
    <col min="7" max="7" width="15.28515625" customWidth="1"/>
    <col min="8" max="8" width="18.5703125" customWidth="1"/>
  </cols>
  <sheetData>
    <row r="3" spans="1:8" s="77" customFormat="1" x14ac:dyDescent="0.25">
      <c r="A3" s="77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71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5" t="s">
        <v>87</v>
      </c>
      <c r="B8" s="86"/>
      <c r="C8" s="86"/>
      <c r="D8" s="86"/>
      <c r="E8" s="86"/>
      <c r="F8" s="86"/>
      <c r="G8" s="86"/>
      <c r="H8" s="87"/>
    </row>
    <row r="9" spans="1:8" ht="114.95" customHeight="1" x14ac:dyDescent="0.25">
      <c r="A9" s="29">
        <v>1</v>
      </c>
      <c r="B9" s="30" t="s">
        <v>113</v>
      </c>
      <c r="C9" s="30" t="s">
        <v>113</v>
      </c>
      <c r="D9" s="30" t="s">
        <v>114</v>
      </c>
      <c r="E9" s="31" t="s">
        <v>115</v>
      </c>
      <c r="F9" s="30" t="s">
        <v>116</v>
      </c>
      <c r="G9" s="35"/>
      <c r="H9" s="35"/>
    </row>
    <row r="10" spans="1:8" ht="133.69999999999999" customHeight="1" x14ac:dyDescent="0.25">
      <c r="A10" s="29">
        <v>2</v>
      </c>
      <c r="B10" s="30" t="s">
        <v>117</v>
      </c>
      <c r="C10" s="30" t="s">
        <v>119</v>
      </c>
      <c r="D10" s="30" t="s">
        <v>118</v>
      </c>
      <c r="E10" s="18" t="s">
        <v>199</v>
      </c>
      <c r="F10" s="30" t="s">
        <v>100</v>
      </c>
      <c r="G10" s="18" t="s">
        <v>90</v>
      </c>
      <c r="H10" s="18" t="s">
        <v>90</v>
      </c>
    </row>
    <row r="11" spans="1:8" ht="105" customHeight="1" x14ac:dyDescent="0.25">
      <c r="A11" s="34">
        <v>3</v>
      </c>
      <c r="B11" s="37" t="s">
        <v>120</v>
      </c>
      <c r="C11" s="37" t="s">
        <v>120</v>
      </c>
      <c r="D11" s="30" t="s">
        <v>118</v>
      </c>
      <c r="E11" s="18" t="s">
        <v>199</v>
      </c>
      <c r="F11" s="38" t="s">
        <v>101</v>
      </c>
      <c r="G11" s="18" t="s">
        <v>90</v>
      </c>
      <c r="H11" s="18" t="s">
        <v>90</v>
      </c>
    </row>
    <row r="12" spans="1:8" ht="184.35" customHeight="1" x14ac:dyDescent="0.25">
      <c r="A12" s="34">
        <v>4</v>
      </c>
      <c r="B12" s="64" t="s">
        <v>195</v>
      </c>
      <c r="C12" s="37" t="s">
        <v>157</v>
      </c>
      <c r="D12" s="30" t="s">
        <v>118</v>
      </c>
      <c r="E12" s="18" t="s">
        <v>200</v>
      </c>
      <c r="F12" s="46" t="s">
        <v>158</v>
      </c>
      <c r="G12" s="18" t="s">
        <v>90</v>
      </c>
      <c r="H12" s="18" t="s">
        <v>90</v>
      </c>
    </row>
    <row r="13" spans="1:8" ht="201.75" customHeight="1" x14ac:dyDescent="0.25">
      <c r="A13" s="34">
        <v>5</v>
      </c>
      <c r="B13" s="63" t="s">
        <v>110</v>
      </c>
      <c r="C13" s="37" t="s">
        <v>198</v>
      </c>
      <c r="D13" s="30" t="s">
        <v>118</v>
      </c>
      <c r="E13" s="18" t="s">
        <v>201</v>
      </c>
      <c r="F13" s="38" t="s">
        <v>197</v>
      </c>
      <c r="G13" s="18" t="s">
        <v>90</v>
      </c>
      <c r="H13" s="18" t="s">
        <v>90</v>
      </c>
    </row>
    <row r="14" spans="1:8" x14ac:dyDescent="0.25">
      <c r="A14" s="85" t="s">
        <v>94</v>
      </c>
      <c r="B14" s="86"/>
      <c r="C14" s="86"/>
      <c r="D14" s="86"/>
      <c r="E14" s="86"/>
      <c r="F14" s="86"/>
      <c r="G14" s="86"/>
      <c r="H14" s="87"/>
    </row>
    <row r="15" spans="1:8" ht="114.75" x14ac:dyDescent="0.25">
      <c r="A15" s="29">
        <v>1</v>
      </c>
      <c r="B15" s="30" t="s">
        <v>113</v>
      </c>
      <c r="C15" s="30" t="s">
        <v>113</v>
      </c>
      <c r="D15" s="30" t="s">
        <v>114</v>
      </c>
      <c r="E15" s="31" t="s">
        <v>115</v>
      </c>
      <c r="F15" s="30" t="s">
        <v>116</v>
      </c>
      <c r="G15" s="39"/>
      <c r="H15" s="32"/>
    </row>
    <row r="16" spans="1:8" ht="153" x14ac:dyDescent="0.25">
      <c r="A16" s="29">
        <v>2</v>
      </c>
      <c r="B16" s="30" t="s">
        <v>117</v>
      </c>
      <c r="C16" s="30" t="s">
        <v>119</v>
      </c>
      <c r="D16" s="30" t="s">
        <v>118</v>
      </c>
      <c r="E16" s="18" t="s">
        <v>202</v>
      </c>
      <c r="F16" s="30" t="s">
        <v>100</v>
      </c>
      <c r="G16" s="18" t="s">
        <v>90</v>
      </c>
      <c r="H16" s="18" t="s">
        <v>90</v>
      </c>
    </row>
    <row r="17" spans="1:8" ht="90" x14ac:dyDescent="0.25">
      <c r="A17" s="34">
        <v>3</v>
      </c>
      <c r="B17" s="63" t="s">
        <v>120</v>
      </c>
      <c r="C17" s="37" t="s">
        <v>120</v>
      </c>
      <c r="D17" s="30" t="s">
        <v>118</v>
      </c>
      <c r="E17" s="18" t="s">
        <v>202</v>
      </c>
      <c r="F17" s="38" t="s">
        <v>101</v>
      </c>
      <c r="G17" s="18" t="s">
        <v>90</v>
      </c>
      <c r="H17" s="18" t="s">
        <v>90</v>
      </c>
    </row>
    <row r="18" spans="1:8" ht="186.95" customHeight="1" x14ac:dyDescent="0.25">
      <c r="A18" s="34">
        <v>4</v>
      </c>
      <c r="B18" s="38" t="s">
        <v>102</v>
      </c>
      <c r="C18" s="37" t="s">
        <v>157</v>
      </c>
      <c r="D18" s="30" t="s">
        <v>118</v>
      </c>
      <c r="E18" s="18" t="s">
        <v>203</v>
      </c>
      <c r="F18" s="46" t="s">
        <v>158</v>
      </c>
      <c r="G18" s="18" t="s">
        <v>90</v>
      </c>
      <c r="H18" s="18" t="s">
        <v>90</v>
      </c>
    </row>
    <row r="19" spans="1:8" ht="135" x14ac:dyDescent="0.25">
      <c r="A19" s="34">
        <v>5</v>
      </c>
      <c r="B19" s="37" t="s">
        <v>205</v>
      </c>
      <c r="C19" s="37" t="s">
        <v>206</v>
      </c>
      <c r="D19" s="30" t="s">
        <v>118</v>
      </c>
      <c r="E19" s="18" t="s">
        <v>207</v>
      </c>
      <c r="F19" s="38" t="s">
        <v>208</v>
      </c>
      <c r="G19" s="18" t="s">
        <v>90</v>
      </c>
      <c r="H19" s="18" t="s">
        <v>90</v>
      </c>
    </row>
    <row r="20" spans="1:8" ht="105" x14ac:dyDescent="0.25">
      <c r="A20" s="34">
        <v>6</v>
      </c>
      <c r="B20" s="37" t="s">
        <v>110</v>
      </c>
      <c r="C20" s="37" t="s">
        <v>121</v>
      </c>
      <c r="D20" s="30" t="s">
        <v>118</v>
      </c>
      <c r="E20" s="18" t="s">
        <v>204</v>
      </c>
      <c r="F20" s="37" t="s">
        <v>111</v>
      </c>
      <c r="G20" s="18" t="s">
        <v>90</v>
      </c>
      <c r="H20" s="18" t="s">
        <v>90</v>
      </c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1" r:id="rId4"/>
      </mc:Fallback>
    </mc:AlternateContent>
    <mc:AlternateContent xmlns:mc="http://schemas.openxmlformats.org/markup-compatibility/2006">
      <mc:Choice Requires="x14">
        <oleObject progId="Document" dvAspect="DVASPECT_ICON" shapeId="103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6"/>
      </mc:Fallback>
    </mc:AlternateContent>
    <mc:AlternateContent xmlns:mc="http://schemas.openxmlformats.org/markup-compatibility/2006">
      <mc:Choice Requires="x14">
        <oleObject progId="Document" dvAspect="DVASPECT_ICON" shapeId="1033" r:id="rId8">
          <objectPr defaultSize="0" autoPict="0" r:id="rId9">
            <anchor moveWithCells="1">
              <from>
                <xdr:col>7</xdr:col>
                <xdr:colOff>0</xdr:colOff>
                <xdr:row>13</xdr:row>
                <xdr:rowOff>190500</xdr:rowOff>
              </from>
              <to>
                <xdr:col>7</xdr:col>
                <xdr:colOff>1019175</xdr:colOff>
                <xdr:row>14</xdr:row>
                <xdr:rowOff>771525</xdr:rowOff>
              </to>
            </anchor>
          </objectPr>
        </oleObject>
      </mc:Choice>
      <mc:Fallback>
        <oleObject progId="Document" dvAspect="DVASPECT_ICON" shapeId="1033" r:id="rId8"/>
      </mc:Fallback>
    </mc:AlternateContent>
    <mc:AlternateContent xmlns:mc="http://schemas.openxmlformats.org/markup-compatibility/2006">
      <mc:Choice Requires="x14">
        <oleObject progId="Document" dvAspect="DVASPECT_ICON" shapeId="1034" r:id="rId10">
          <objectPr defaultSize="0" r:id="rId11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Document" dvAspect="DVASPECT_ICON" shapeId="103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20" zoomScaleSheetLayoutView="12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77" t="s">
        <v>37</v>
      </c>
    </row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5" t="str">
        <f>'Раздел 4'!$A$8</f>
        <v>Постановка на учет детей, нуждающихся в определении в МОО</v>
      </c>
      <c r="B8" s="86"/>
      <c r="C8" s="86"/>
      <c r="D8" s="86"/>
      <c r="E8" s="86"/>
      <c r="F8" s="86"/>
      <c r="G8" s="86"/>
      <c r="H8" s="86"/>
      <c r="I8" s="87"/>
    </row>
    <row r="9" spans="1:9" x14ac:dyDescent="0.25">
      <c r="A9" s="18" t="s">
        <v>90</v>
      </c>
      <c r="B9" s="18" t="s">
        <v>90</v>
      </c>
      <c r="C9" s="18" t="s">
        <v>90</v>
      </c>
      <c r="D9" s="18" t="s">
        <v>90</v>
      </c>
      <c r="E9" s="18" t="s">
        <v>90</v>
      </c>
      <c r="F9" s="18" t="s">
        <v>90</v>
      </c>
      <c r="G9" s="18" t="s">
        <v>90</v>
      </c>
      <c r="H9" s="18" t="s">
        <v>90</v>
      </c>
      <c r="I9" s="18" t="s">
        <v>90</v>
      </c>
    </row>
    <row r="10" spans="1:9" x14ac:dyDescent="0.25">
      <c r="A10" s="85" t="str">
        <f>'Раздел 4'!$A$14</f>
        <v>Выдача направления о зачислении (переводе) ребенка в МОО</v>
      </c>
      <c r="B10" s="86"/>
      <c r="C10" s="86"/>
      <c r="D10" s="86"/>
      <c r="E10" s="86"/>
      <c r="F10" s="86"/>
      <c r="G10" s="86"/>
      <c r="H10" s="86"/>
      <c r="I10" s="87"/>
    </row>
    <row r="11" spans="1:9" x14ac:dyDescent="0.25">
      <c r="A11" s="18" t="s">
        <v>90</v>
      </c>
      <c r="B11" s="18" t="s">
        <v>90</v>
      </c>
      <c r="C11" s="18" t="s">
        <v>90</v>
      </c>
      <c r="D11" s="18" t="s">
        <v>90</v>
      </c>
      <c r="E11" s="18" t="s">
        <v>90</v>
      </c>
      <c r="F11" s="18" t="s">
        <v>90</v>
      </c>
      <c r="G11" s="18" t="s">
        <v>90</v>
      </c>
      <c r="H11" s="18" t="s">
        <v>90</v>
      </c>
      <c r="I11" s="18" t="s">
        <v>90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110" zoomScaleSheetLayoutView="11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1.85546875" customWidth="1"/>
    <col min="7" max="7" width="19.42578125" customWidth="1"/>
    <col min="8" max="8" width="14" customWidth="1"/>
    <col min="9" max="9" width="15.140625" customWidth="1"/>
  </cols>
  <sheetData>
    <row r="3" spans="1:9" s="91" customFormat="1" x14ac:dyDescent="0.25">
      <c r="A3" s="77" t="s">
        <v>43</v>
      </c>
    </row>
    <row r="6" spans="1:9" ht="61.5" customHeight="1" x14ac:dyDescent="0.25">
      <c r="A6" s="92" t="s">
        <v>0</v>
      </c>
      <c r="B6" s="94" t="s">
        <v>44</v>
      </c>
      <c r="C6" s="94" t="s">
        <v>45</v>
      </c>
      <c r="D6" s="94" t="s">
        <v>75</v>
      </c>
      <c r="E6" s="94" t="s">
        <v>76</v>
      </c>
      <c r="F6" s="94" t="s">
        <v>77</v>
      </c>
      <c r="G6" s="94" t="s">
        <v>78</v>
      </c>
      <c r="H6" s="78" t="s">
        <v>79</v>
      </c>
      <c r="I6" s="80"/>
    </row>
    <row r="7" spans="1:9" ht="21.75" customHeight="1" x14ac:dyDescent="0.25">
      <c r="A7" s="93"/>
      <c r="B7" s="95"/>
      <c r="C7" s="95"/>
      <c r="D7" s="95"/>
      <c r="E7" s="95"/>
      <c r="F7" s="95"/>
      <c r="G7" s="95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5" t="str">
        <f>'Раздел 4'!$A$8</f>
        <v>Постановка на учет детей, нуждающихся в определении в МОО</v>
      </c>
      <c r="B9" s="86"/>
      <c r="C9" s="86"/>
      <c r="D9" s="86"/>
      <c r="E9" s="86"/>
      <c r="F9" s="86"/>
      <c r="G9" s="86"/>
      <c r="H9" s="86"/>
      <c r="I9" s="87"/>
    </row>
    <row r="10" spans="1:9" ht="81" customHeight="1" x14ac:dyDescent="0.25">
      <c r="A10" s="34">
        <v>1</v>
      </c>
      <c r="B10" s="38" t="s">
        <v>122</v>
      </c>
      <c r="C10" s="37" t="s">
        <v>124</v>
      </c>
      <c r="D10" s="29" t="s">
        <v>123</v>
      </c>
      <c r="E10" s="1"/>
      <c r="F10" s="1"/>
      <c r="G10" s="30" t="s">
        <v>125</v>
      </c>
      <c r="H10" s="37" t="s">
        <v>155</v>
      </c>
      <c r="I10" s="37" t="s">
        <v>155</v>
      </c>
    </row>
    <row r="11" spans="1:9" x14ac:dyDescent="0.25">
      <c r="A11" s="85" t="str">
        <f>'Раздел 4'!$A$14</f>
        <v>Выдача направления о зачислении (переводе) ребенка в МОО</v>
      </c>
      <c r="B11" s="86"/>
      <c r="C11" s="86"/>
      <c r="D11" s="86"/>
      <c r="E11" s="86"/>
      <c r="F11" s="86"/>
      <c r="G11" s="86"/>
      <c r="H11" s="86"/>
      <c r="I11" s="87"/>
    </row>
    <row r="12" spans="1:9" ht="69.95" customHeight="1" x14ac:dyDescent="0.25">
      <c r="A12" s="40">
        <v>1</v>
      </c>
      <c r="B12" s="37" t="s">
        <v>126</v>
      </c>
      <c r="C12" s="37" t="s">
        <v>131</v>
      </c>
      <c r="D12" s="29" t="s">
        <v>123</v>
      </c>
      <c r="E12" s="40"/>
      <c r="F12" s="40"/>
      <c r="G12" s="30" t="s">
        <v>129</v>
      </c>
      <c r="H12" s="37" t="s">
        <v>155</v>
      </c>
      <c r="I12" s="37" t="s">
        <v>155</v>
      </c>
    </row>
    <row r="13" spans="1:9" ht="70.5" customHeight="1" x14ac:dyDescent="0.25">
      <c r="A13" s="34">
        <v>2</v>
      </c>
      <c r="B13" s="37" t="s">
        <v>127</v>
      </c>
      <c r="C13" s="37" t="s">
        <v>128</v>
      </c>
      <c r="D13" s="36" t="s">
        <v>130</v>
      </c>
      <c r="E13" s="33"/>
      <c r="F13" s="33"/>
      <c r="G13" s="30" t="s">
        <v>129</v>
      </c>
      <c r="H13" s="37" t="s">
        <v>155</v>
      </c>
      <c r="I13" s="37" t="s">
        <v>155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9" r:id="rId4">
          <objectPr defaultSize="0" r:id="rId5">
            <anchor moveWithCells="1">
              <from>
                <xdr:col>4</xdr:col>
                <xdr:colOff>285750</xdr:colOff>
                <xdr:row>9</xdr:row>
                <xdr:rowOff>123825</xdr:rowOff>
              </from>
              <to>
                <xdr:col>4</xdr:col>
                <xdr:colOff>1200150</xdr:colOff>
                <xdr:row>9</xdr:row>
                <xdr:rowOff>809625</xdr:rowOff>
              </to>
            </anchor>
          </objectPr>
        </oleObject>
      </mc:Choice>
      <mc:Fallback>
        <oleObject progId="Document" dvAspect="DVASPECT_ICON" shapeId="3079" r:id="rId4"/>
      </mc:Fallback>
    </mc:AlternateContent>
    <mc:AlternateContent xmlns:mc="http://schemas.openxmlformats.org/markup-compatibility/2006">
      <mc:Choice Requires="x14">
        <oleObject progId="Document" dvAspect="DVASPECT_ICON" shapeId="3081" r:id="rId6">
          <objectPr defaultSize="0" r:id="rId7">
            <anchor moveWithCells="1">
              <from>
                <xdr:col>5</xdr:col>
                <xdr:colOff>257175</xdr:colOff>
                <xdr:row>9</xdr:row>
                <xdr:rowOff>104775</xdr:rowOff>
              </from>
              <to>
                <xdr:col>5</xdr:col>
                <xdr:colOff>1171575</xdr:colOff>
                <xdr:row>9</xdr:row>
                <xdr:rowOff>790575</xdr:rowOff>
              </to>
            </anchor>
          </objectPr>
        </oleObject>
      </mc:Choice>
      <mc:Fallback>
        <oleObject progId="Document" dvAspect="DVASPECT_ICON" shapeId="3081" r:id="rId6"/>
      </mc:Fallback>
    </mc:AlternateContent>
    <mc:AlternateContent xmlns:mc="http://schemas.openxmlformats.org/markup-compatibility/2006">
      <mc:Choice Requires="x14">
        <oleObject progId="Document" dvAspect="DVASPECT_ICON" shapeId="3082" r:id="rId8">
          <objectPr defaultSize="0" r:id="rId9">
            <anchor moveWithCells="1">
              <from>
                <xdr:col>4</xdr:col>
                <xdr:colOff>323850</xdr:colOff>
                <xdr:row>11</xdr:row>
                <xdr:rowOff>95250</xdr:rowOff>
              </from>
              <to>
                <xdr:col>4</xdr:col>
                <xdr:colOff>1238250</xdr:colOff>
                <xdr:row>11</xdr:row>
                <xdr:rowOff>781050</xdr:rowOff>
              </to>
            </anchor>
          </objectPr>
        </oleObject>
      </mc:Choice>
      <mc:Fallback>
        <oleObject progId="Document" dvAspect="DVASPECT_ICON" shapeId="3082" r:id="rId8"/>
      </mc:Fallback>
    </mc:AlternateContent>
    <mc:AlternateContent xmlns:mc="http://schemas.openxmlformats.org/markup-compatibility/2006">
      <mc:Choice Requires="x14">
        <oleObject progId="Document" dvAspect="DVASPECT_ICON" shapeId="3083" r:id="rId10">
          <objectPr defaultSize="0" r:id="rId11">
            <anchor moveWithCells="1">
              <from>
                <xdr:col>5</xdr:col>
                <xdr:colOff>219075</xdr:colOff>
                <xdr:row>11</xdr:row>
                <xdr:rowOff>104775</xdr:rowOff>
              </from>
              <to>
                <xdr:col>5</xdr:col>
                <xdr:colOff>1133475</xdr:colOff>
                <xdr:row>11</xdr:row>
                <xdr:rowOff>790575</xdr:rowOff>
              </to>
            </anchor>
          </objectPr>
        </oleObject>
      </mc:Choice>
      <mc:Fallback>
        <oleObject progId="Document" dvAspect="DVASPECT_ICON" shapeId="3083" r:id="rId10"/>
      </mc:Fallback>
    </mc:AlternateContent>
    <mc:AlternateContent xmlns:mc="http://schemas.openxmlformats.org/markup-compatibility/2006">
      <mc:Choice Requires="x14">
        <oleObject progId="Document" dvAspect="DVASPECT_ICON" shapeId="3084" r:id="rId12">
          <objectPr defaultSize="0" r:id="rId13">
            <anchor moveWithCells="1">
              <from>
                <xdr:col>4</xdr:col>
                <xdr:colOff>285750</xdr:colOff>
                <xdr:row>12</xdr:row>
                <xdr:rowOff>123825</xdr:rowOff>
              </from>
              <to>
                <xdr:col>4</xdr:col>
                <xdr:colOff>1200150</xdr:colOff>
                <xdr:row>12</xdr:row>
                <xdr:rowOff>809625</xdr:rowOff>
              </to>
            </anchor>
          </objectPr>
        </oleObject>
      </mc:Choice>
      <mc:Fallback>
        <oleObject progId="Document" dvAspect="DVASPECT_ICON" shapeId="3084" r:id="rId12"/>
      </mc:Fallback>
    </mc:AlternateContent>
    <mc:AlternateContent xmlns:mc="http://schemas.openxmlformats.org/markup-compatibility/2006">
      <mc:Choice Requires="x14">
        <oleObject progId="Document" dvAspect="DVASPECT_ICON" shapeId="3085" r:id="rId14">
          <objectPr defaultSize="0" r:id="rId15">
            <anchor moveWithCells="1">
              <from>
                <xdr:col>5</xdr:col>
                <xdr:colOff>266700</xdr:colOff>
                <xdr:row>12</xdr:row>
                <xdr:rowOff>104775</xdr:rowOff>
              </from>
              <to>
                <xdr:col>5</xdr:col>
                <xdr:colOff>1181100</xdr:colOff>
                <xdr:row>12</xdr:row>
                <xdr:rowOff>790575</xdr:rowOff>
              </to>
            </anchor>
          </objectPr>
        </oleObject>
      </mc:Choice>
      <mc:Fallback>
        <oleObject progId="Document" dvAspect="DVASPECT_ICON" shapeId="3085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40"/>
  <sheetViews>
    <sheetView tabSelected="1" view="pageBreakPreview" zoomScale="80" zoomScaleSheetLayoutView="80" workbookViewId="0">
      <selection activeCell="G11" sqref="G11"/>
    </sheetView>
  </sheetViews>
  <sheetFormatPr defaultRowHeight="15" x14ac:dyDescent="0.25"/>
  <cols>
    <col min="1" max="1" width="9.140625" style="53"/>
    <col min="2" max="2" width="18.7109375" style="53" customWidth="1"/>
    <col min="3" max="3" width="65.5703125" style="53" customWidth="1"/>
    <col min="4" max="4" width="22.28515625" style="53" customWidth="1"/>
    <col min="5" max="5" width="15.5703125" style="53" customWidth="1"/>
    <col min="6" max="6" width="18.7109375" style="53" customWidth="1"/>
    <col min="7" max="7" width="17.5703125" style="53" customWidth="1"/>
    <col min="8" max="16384" width="9.140625" style="53"/>
  </cols>
  <sheetData>
    <row r="3" spans="1:7" s="100" customFormat="1" x14ac:dyDescent="0.25">
      <c r="A3" s="99" t="s">
        <v>48</v>
      </c>
    </row>
    <row r="6" spans="1:7" ht="94.5" customHeight="1" x14ac:dyDescent="0.25">
      <c r="A6" s="101" t="s">
        <v>49</v>
      </c>
      <c r="B6" s="102" t="s">
        <v>51</v>
      </c>
      <c r="C6" s="102" t="s">
        <v>50</v>
      </c>
      <c r="D6" s="102" t="s">
        <v>80</v>
      </c>
      <c r="E6" s="102" t="s">
        <v>81</v>
      </c>
      <c r="F6" s="102" t="s">
        <v>52</v>
      </c>
      <c r="G6" s="102" t="s">
        <v>82</v>
      </c>
    </row>
    <row r="7" spans="1:7" x14ac:dyDescent="0.2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x14ac:dyDescent="0.25">
      <c r="A8" s="104" t="s">
        <v>167</v>
      </c>
      <c r="B8" s="105"/>
      <c r="C8" s="105"/>
      <c r="D8" s="105"/>
      <c r="E8" s="105"/>
      <c r="F8" s="105"/>
      <c r="G8" s="106"/>
    </row>
    <row r="9" spans="1:7" s="55" customFormat="1" ht="16.5" customHeight="1" x14ac:dyDescent="0.2">
      <c r="A9" s="96" t="s">
        <v>165</v>
      </c>
      <c r="B9" s="97"/>
      <c r="C9" s="97"/>
      <c r="D9" s="97"/>
      <c r="E9" s="97"/>
      <c r="F9" s="97"/>
      <c r="G9" s="98"/>
    </row>
    <row r="10" spans="1:7" ht="114.75" x14ac:dyDescent="0.25">
      <c r="A10" s="107">
        <v>1</v>
      </c>
      <c r="B10" s="54" t="s">
        <v>180</v>
      </c>
      <c r="C10" s="54" t="s">
        <v>181</v>
      </c>
      <c r="D10" s="108" t="s">
        <v>147</v>
      </c>
      <c r="E10" s="109" t="s">
        <v>132</v>
      </c>
      <c r="F10" s="109" t="s">
        <v>115</v>
      </c>
      <c r="G10" s="109" t="s">
        <v>115</v>
      </c>
    </row>
    <row r="11" spans="1:7" ht="140.25" x14ac:dyDescent="0.25">
      <c r="A11" s="107">
        <v>2</v>
      </c>
      <c r="B11" s="54" t="s">
        <v>182</v>
      </c>
      <c r="C11" s="54" t="s">
        <v>169</v>
      </c>
      <c r="D11" s="110"/>
      <c r="E11" s="109" t="s">
        <v>132</v>
      </c>
      <c r="F11" s="109" t="s">
        <v>170</v>
      </c>
      <c r="G11" s="109"/>
    </row>
    <row r="12" spans="1:7" ht="153" x14ac:dyDescent="0.25">
      <c r="A12" s="107">
        <v>4</v>
      </c>
      <c r="B12" s="54" t="s">
        <v>171</v>
      </c>
      <c r="C12" s="109" t="s">
        <v>183</v>
      </c>
      <c r="D12" s="110"/>
      <c r="E12" s="109" t="s">
        <v>132</v>
      </c>
      <c r="F12" s="109" t="s">
        <v>170</v>
      </c>
      <c r="G12" s="109"/>
    </row>
    <row r="13" spans="1:7" ht="127.5" x14ac:dyDescent="0.25">
      <c r="A13" s="107">
        <v>5</v>
      </c>
      <c r="B13" s="54" t="s">
        <v>184</v>
      </c>
      <c r="C13" s="54" t="s">
        <v>185</v>
      </c>
      <c r="D13" s="110"/>
      <c r="E13" s="54" t="s">
        <v>132</v>
      </c>
      <c r="F13" s="54" t="s">
        <v>170</v>
      </c>
      <c r="G13" s="54" t="s">
        <v>115</v>
      </c>
    </row>
    <row r="14" spans="1:7" ht="191.25" x14ac:dyDescent="0.25">
      <c r="A14" s="107">
        <v>6</v>
      </c>
      <c r="B14" s="54" t="s">
        <v>186</v>
      </c>
      <c r="C14" s="54" t="s">
        <v>187</v>
      </c>
      <c r="D14" s="111"/>
      <c r="E14" s="54" t="s">
        <v>132</v>
      </c>
      <c r="F14" s="54" t="s">
        <v>170</v>
      </c>
      <c r="G14" s="54" t="s">
        <v>115</v>
      </c>
    </row>
    <row r="15" spans="1:7" ht="159" customHeight="1" x14ac:dyDescent="0.25">
      <c r="A15" s="107">
        <v>7</v>
      </c>
      <c r="B15" s="54" t="s">
        <v>172</v>
      </c>
      <c r="C15" s="54" t="s">
        <v>173</v>
      </c>
      <c r="D15" s="54" t="s">
        <v>147</v>
      </c>
      <c r="E15" s="54" t="s">
        <v>132</v>
      </c>
      <c r="F15" s="54" t="s">
        <v>174</v>
      </c>
      <c r="G15" s="54" t="s">
        <v>115</v>
      </c>
    </row>
    <row r="16" spans="1:7" x14ac:dyDescent="0.25">
      <c r="A16" s="104" t="s">
        <v>139</v>
      </c>
      <c r="B16" s="105"/>
      <c r="C16" s="105"/>
      <c r="D16" s="105"/>
      <c r="E16" s="105"/>
      <c r="F16" s="105"/>
      <c r="G16" s="106"/>
    </row>
    <row r="17" spans="1:7" ht="64.5" x14ac:dyDescent="0.25">
      <c r="A17" s="112">
        <v>1</v>
      </c>
      <c r="B17" s="113" t="s">
        <v>141</v>
      </c>
      <c r="C17" s="114" t="s">
        <v>144</v>
      </c>
      <c r="D17" s="115" t="s">
        <v>143</v>
      </c>
      <c r="E17" s="116" t="s">
        <v>140</v>
      </c>
      <c r="F17" s="109" t="s">
        <v>142</v>
      </c>
      <c r="G17" s="117" t="s">
        <v>115</v>
      </c>
    </row>
    <row r="18" spans="1:7" ht="78" customHeight="1" x14ac:dyDescent="0.25">
      <c r="A18" s="118">
        <v>2</v>
      </c>
      <c r="B18" s="54" t="s">
        <v>175</v>
      </c>
      <c r="C18" s="109" t="s">
        <v>145</v>
      </c>
      <c r="D18" s="119" t="s">
        <v>209</v>
      </c>
      <c r="E18" s="120" t="s">
        <v>176</v>
      </c>
      <c r="F18" s="109" t="s">
        <v>142</v>
      </c>
      <c r="G18" s="121"/>
    </row>
    <row r="19" spans="1:7" ht="15.95" customHeight="1" x14ac:dyDescent="0.25">
      <c r="A19" s="54"/>
      <c r="B19" s="97" t="s">
        <v>166</v>
      </c>
      <c r="C19" s="122"/>
      <c r="D19" s="122"/>
      <c r="E19" s="122"/>
      <c r="F19" s="122"/>
      <c r="G19" s="122"/>
    </row>
    <row r="20" spans="1:7" ht="63.75" x14ac:dyDescent="0.25">
      <c r="A20" s="54">
        <v>1</v>
      </c>
      <c r="B20" s="54" t="s">
        <v>178</v>
      </c>
      <c r="C20" s="54" t="s">
        <v>188</v>
      </c>
      <c r="D20" s="123" t="s">
        <v>147</v>
      </c>
      <c r="E20" s="54" t="s">
        <v>132</v>
      </c>
      <c r="F20" s="54" t="s">
        <v>115</v>
      </c>
      <c r="G20" s="54" t="s">
        <v>115</v>
      </c>
    </row>
    <row r="21" spans="1:7" ht="63.75" x14ac:dyDescent="0.25">
      <c r="A21" s="54">
        <v>2</v>
      </c>
      <c r="B21" s="54" t="s">
        <v>168</v>
      </c>
      <c r="C21" s="54" t="s">
        <v>189</v>
      </c>
      <c r="D21" s="124"/>
      <c r="E21" s="54" t="s">
        <v>132</v>
      </c>
      <c r="F21" s="54" t="s">
        <v>115</v>
      </c>
      <c r="G21" s="54" t="s">
        <v>115</v>
      </c>
    </row>
    <row r="22" spans="1:7" ht="131.25" customHeight="1" x14ac:dyDescent="0.25">
      <c r="A22" s="54">
        <v>3</v>
      </c>
      <c r="B22" s="54" t="s">
        <v>179</v>
      </c>
      <c r="C22" s="54" t="s">
        <v>190</v>
      </c>
      <c r="D22" s="125"/>
      <c r="E22" s="54" t="s">
        <v>132</v>
      </c>
      <c r="F22" s="54"/>
      <c r="G22" s="54" t="s">
        <v>115</v>
      </c>
    </row>
    <row r="23" spans="1:7" x14ac:dyDescent="0.25">
      <c r="A23" s="104" t="s">
        <v>177</v>
      </c>
      <c r="B23" s="105"/>
      <c r="C23" s="105"/>
      <c r="D23" s="105"/>
      <c r="E23" s="105"/>
      <c r="F23" s="105"/>
      <c r="G23" s="106"/>
    </row>
    <row r="24" spans="1:7" s="55" customFormat="1" ht="16.5" customHeight="1" x14ac:dyDescent="0.2">
      <c r="A24" s="96" t="s">
        <v>165</v>
      </c>
      <c r="B24" s="97"/>
      <c r="C24" s="97"/>
      <c r="D24" s="97"/>
      <c r="E24" s="97"/>
      <c r="F24" s="97"/>
      <c r="G24" s="98"/>
    </row>
    <row r="25" spans="1:7" ht="114.75" x14ac:dyDescent="0.25">
      <c r="A25" s="107">
        <v>1</v>
      </c>
      <c r="B25" s="54" t="s">
        <v>180</v>
      </c>
      <c r="C25" s="54" t="s">
        <v>181</v>
      </c>
      <c r="D25" s="108" t="s">
        <v>147</v>
      </c>
      <c r="E25" s="109" t="s">
        <v>132</v>
      </c>
      <c r="F25" s="109" t="s">
        <v>115</v>
      </c>
      <c r="G25" s="109" t="s">
        <v>115</v>
      </c>
    </row>
    <row r="26" spans="1:7" ht="140.25" x14ac:dyDescent="0.25">
      <c r="A26" s="107">
        <v>2</v>
      </c>
      <c r="B26" s="54" t="s">
        <v>182</v>
      </c>
      <c r="C26" s="54" t="s">
        <v>169</v>
      </c>
      <c r="D26" s="110"/>
      <c r="E26" s="109" t="s">
        <v>132</v>
      </c>
      <c r="F26" s="109" t="s">
        <v>170</v>
      </c>
      <c r="G26" s="109"/>
    </row>
    <row r="27" spans="1:7" ht="153" x14ac:dyDescent="0.25">
      <c r="A27" s="107">
        <v>4</v>
      </c>
      <c r="B27" s="54" t="s">
        <v>171</v>
      </c>
      <c r="C27" s="109" t="s">
        <v>183</v>
      </c>
      <c r="D27" s="110"/>
      <c r="E27" s="109" t="s">
        <v>132</v>
      </c>
      <c r="F27" s="109" t="s">
        <v>170</v>
      </c>
      <c r="G27" s="109"/>
    </row>
    <row r="28" spans="1:7" ht="127.5" x14ac:dyDescent="0.25">
      <c r="A28" s="107">
        <v>5</v>
      </c>
      <c r="B28" s="54" t="s">
        <v>184</v>
      </c>
      <c r="C28" s="54" t="s">
        <v>185</v>
      </c>
      <c r="D28" s="110"/>
      <c r="E28" s="54" t="s">
        <v>132</v>
      </c>
      <c r="F28" s="54" t="s">
        <v>170</v>
      </c>
      <c r="G28" s="54" t="s">
        <v>115</v>
      </c>
    </row>
    <row r="29" spans="1:7" ht="191.25" x14ac:dyDescent="0.25">
      <c r="A29" s="107">
        <v>6</v>
      </c>
      <c r="B29" s="54" t="s">
        <v>186</v>
      </c>
      <c r="C29" s="54" t="s">
        <v>187</v>
      </c>
      <c r="D29" s="111"/>
      <c r="E29" s="54" t="s">
        <v>132</v>
      </c>
      <c r="F29" s="54" t="s">
        <v>170</v>
      </c>
      <c r="G29" s="54" t="s">
        <v>115</v>
      </c>
    </row>
    <row r="30" spans="1:7" ht="159" customHeight="1" x14ac:dyDescent="0.25">
      <c r="A30" s="107">
        <v>7</v>
      </c>
      <c r="B30" s="54" t="s">
        <v>172</v>
      </c>
      <c r="C30" s="54" t="s">
        <v>173</v>
      </c>
      <c r="D30" s="54" t="s">
        <v>147</v>
      </c>
      <c r="E30" s="54" t="s">
        <v>132</v>
      </c>
      <c r="F30" s="54" t="s">
        <v>174</v>
      </c>
      <c r="G30" s="54" t="s">
        <v>115</v>
      </c>
    </row>
    <row r="31" spans="1:7" x14ac:dyDescent="0.25">
      <c r="A31" s="104" t="s">
        <v>165</v>
      </c>
      <c r="B31" s="105"/>
      <c r="C31" s="105"/>
      <c r="D31" s="105"/>
      <c r="E31" s="105"/>
      <c r="F31" s="105"/>
      <c r="G31" s="106"/>
    </row>
    <row r="32" spans="1:7" x14ac:dyDescent="0.25">
      <c r="A32" s="104" t="s">
        <v>139</v>
      </c>
      <c r="B32" s="126"/>
      <c r="C32" s="126"/>
      <c r="D32" s="126"/>
      <c r="E32" s="126"/>
      <c r="F32" s="126"/>
      <c r="G32" s="127"/>
    </row>
    <row r="33" spans="1:7" ht="51.75" x14ac:dyDescent="0.25">
      <c r="A33" s="112">
        <v>1</v>
      </c>
      <c r="B33" s="113" t="s">
        <v>141</v>
      </c>
      <c r="C33" s="114" t="s">
        <v>146</v>
      </c>
      <c r="D33" s="115" t="s">
        <v>147</v>
      </c>
      <c r="E33" s="116" t="s">
        <v>140</v>
      </c>
      <c r="F33" s="109" t="s">
        <v>142</v>
      </c>
      <c r="G33" s="117" t="s">
        <v>115</v>
      </c>
    </row>
    <row r="34" spans="1:7" ht="213.95" customHeight="1" x14ac:dyDescent="0.25">
      <c r="A34" s="128">
        <v>2</v>
      </c>
      <c r="B34" s="116" t="s">
        <v>151</v>
      </c>
      <c r="C34" s="116" t="s">
        <v>149</v>
      </c>
      <c r="D34" s="129" t="s">
        <v>147</v>
      </c>
      <c r="E34" s="116" t="s">
        <v>148</v>
      </c>
      <c r="F34" s="109" t="s">
        <v>142</v>
      </c>
      <c r="G34" s="130" t="s">
        <v>115</v>
      </c>
    </row>
    <row r="35" spans="1:7" ht="95.45" customHeight="1" x14ac:dyDescent="0.25">
      <c r="A35" s="128">
        <v>3</v>
      </c>
      <c r="B35" s="116" t="s">
        <v>150</v>
      </c>
      <c r="C35" s="116" t="s">
        <v>152</v>
      </c>
      <c r="D35" s="131" t="s">
        <v>210</v>
      </c>
      <c r="E35" s="116" t="s">
        <v>140</v>
      </c>
      <c r="F35" s="109" t="s">
        <v>142</v>
      </c>
      <c r="G35" s="130"/>
    </row>
    <row r="36" spans="1:7" ht="95.45" customHeight="1" x14ac:dyDescent="0.25">
      <c r="A36" s="118">
        <v>4</v>
      </c>
      <c r="B36" s="54" t="s">
        <v>175</v>
      </c>
      <c r="C36" s="54" t="s">
        <v>196</v>
      </c>
      <c r="D36" s="132" t="s">
        <v>147</v>
      </c>
      <c r="E36" s="120" t="s">
        <v>176</v>
      </c>
      <c r="F36" s="109" t="s">
        <v>142</v>
      </c>
      <c r="G36" s="121"/>
    </row>
    <row r="37" spans="1:7" ht="15.95" customHeight="1" x14ac:dyDescent="0.25">
      <c r="A37" s="54"/>
      <c r="B37" s="97" t="s">
        <v>166</v>
      </c>
      <c r="C37" s="122"/>
      <c r="D37" s="122"/>
      <c r="E37" s="122"/>
      <c r="F37" s="122"/>
      <c r="G37" s="122"/>
    </row>
    <row r="38" spans="1:7" ht="63.75" x14ac:dyDescent="0.25">
      <c r="A38" s="54">
        <v>1</v>
      </c>
      <c r="B38" s="54" t="s">
        <v>178</v>
      </c>
      <c r="C38" s="54" t="s">
        <v>188</v>
      </c>
      <c r="D38" s="123" t="s">
        <v>147</v>
      </c>
      <c r="E38" s="54" t="s">
        <v>132</v>
      </c>
      <c r="F38" s="54" t="s">
        <v>115</v>
      </c>
      <c r="G38" s="54" t="s">
        <v>115</v>
      </c>
    </row>
    <row r="39" spans="1:7" ht="63.75" x14ac:dyDescent="0.25">
      <c r="A39" s="54">
        <v>2</v>
      </c>
      <c r="B39" s="54" t="s">
        <v>168</v>
      </c>
      <c r="C39" s="54" t="s">
        <v>189</v>
      </c>
      <c r="D39" s="124"/>
      <c r="E39" s="54" t="s">
        <v>132</v>
      </c>
      <c r="F39" s="54" t="s">
        <v>115</v>
      </c>
      <c r="G39" s="54" t="s">
        <v>115</v>
      </c>
    </row>
    <row r="40" spans="1:7" ht="131.25" customHeight="1" x14ac:dyDescent="0.25">
      <c r="A40" s="54">
        <v>3</v>
      </c>
      <c r="B40" s="54" t="s">
        <v>179</v>
      </c>
      <c r="C40" s="54" t="s">
        <v>190</v>
      </c>
      <c r="D40" s="125"/>
      <c r="E40" s="54" t="s">
        <v>132</v>
      </c>
      <c r="F40" s="54"/>
      <c r="G40" s="54" t="s">
        <v>115</v>
      </c>
    </row>
  </sheetData>
  <mergeCells count="14">
    <mergeCell ref="A3:XFD3"/>
    <mergeCell ref="A8:G8"/>
    <mergeCell ref="A16:G16"/>
    <mergeCell ref="A23:G23"/>
    <mergeCell ref="A9:G9"/>
    <mergeCell ref="B19:G19"/>
    <mergeCell ref="B37:G37"/>
    <mergeCell ref="D10:D14"/>
    <mergeCell ref="D20:D22"/>
    <mergeCell ref="D25:D29"/>
    <mergeCell ref="D38:D40"/>
    <mergeCell ref="A32:G32"/>
    <mergeCell ref="A31:G31"/>
    <mergeCell ref="A24:G24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02" r:id="rId4">
          <objectPr defaultSize="0" r:id="rId5">
            <anchor moveWithCells="1">
              <from>
                <xdr:col>6</xdr:col>
                <xdr:colOff>66675</xdr:colOff>
                <xdr:row>34</xdr:row>
                <xdr:rowOff>190500</xdr:rowOff>
              </from>
              <to>
                <xdr:col>6</xdr:col>
                <xdr:colOff>981075</xdr:colOff>
                <xdr:row>34</xdr:row>
                <xdr:rowOff>876300</xdr:rowOff>
              </to>
            </anchor>
          </objectPr>
        </oleObject>
      </mc:Choice>
      <mc:Fallback>
        <oleObject progId="Document" dvAspect="DVASPECT_ICON" shapeId="4102" r:id="rId4"/>
      </mc:Fallback>
    </mc:AlternateContent>
    <mc:AlternateContent xmlns:mc="http://schemas.openxmlformats.org/markup-compatibility/2006">
      <mc:Choice Requires="x14">
        <oleObject progId="Document" dvAspect="DVASPECT_ICON" shapeId="4103" r:id="rId6">
          <objectPr defaultSize="0" r:id="rId5">
            <anchor moveWithCells="1">
              <from>
                <xdr:col>6</xdr:col>
                <xdr:colOff>133350</xdr:colOff>
                <xdr:row>35</xdr:row>
                <xdr:rowOff>209550</xdr:rowOff>
              </from>
              <to>
                <xdr:col>6</xdr:col>
                <xdr:colOff>1047750</xdr:colOff>
                <xdr:row>35</xdr:row>
                <xdr:rowOff>895350</xdr:rowOff>
              </to>
            </anchor>
          </objectPr>
        </oleObject>
      </mc:Choice>
      <mc:Fallback>
        <oleObject progId="Document" dvAspect="DVASPECT_ICON" shapeId="4103" r:id="rId6"/>
      </mc:Fallback>
    </mc:AlternateContent>
    <mc:AlternateContent xmlns:mc="http://schemas.openxmlformats.org/markup-compatibility/2006">
      <mc:Choice Requires="x14">
        <oleObject progId="Document" dvAspect="DVASPECT_ICON" shapeId="4104" r:id="rId7">
          <objectPr defaultSize="0" autoPict="0" r:id="rId8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647700</xdr:rowOff>
              </to>
            </anchor>
          </objectPr>
        </oleObject>
      </mc:Choice>
      <mc:Fallback>
        <oleObject progId="Document" dvAspect="DVASPECT_ICON" shapeId="410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SheetLayoutView="100" workbookViewId="0">
      <selection activeCell="D20" sqref="D2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77" t="s">
        <v>53</v>
      </c>
      <c r="B3" s="77"/>
      <c r="C3" s="77"/>
      <c r="D3" s="77"/>
      <c r="E3" s="77"/>
    </row>
    <row r="6" spans="1:8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5" t="s">
        <v>87</v>
      </c>
      <c r="B8" s="86"/>
      <c r="C8" s="86"/>
      <c r="D8" s="86"/>
      <c r="E8" s="86"/>
      <c r="F8" s="86"/>
      <c r="G8" s="86"/>
      <c r="H8" s="87"/>
    </row>
    <row r="9" spans="1:8" ht="89.25" x14ac:dyDescent="0.25">
      <c r="A9" s="34">
        <v>1</v>
      </c>
      <c r="B9" s="30" t="s">
        <v>133</v>
      </c>
      <c r="C9" s="30" t="s">
        <v>135</v>
      </c>
      <c r="D9" s="30" t="s">
        <v>65</v>
      </c>
      <c r="E9" s="30" t="s">
        <v>136</v>
      </c>
      <c r="F9" s="18" t="s">
        <v>90</v>
      </c>
      <c r="G9" s="30" t="s">
        <v>134</v>
      </c>
      <c r="H9" s="30" t="s">
        <v>137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5" t="s">
        <v>94</v>
      </c>
      <c r="B11" s="86"/>
      <c r="C11" s="86"/>
      <c r="D11" s="86"/>
      <c r="E11" s="86"/>
      <c r="F11" s="86"/>
      <c r="G11" s="86"/>
      <c r="H11" s="87"/>
    </row>
    <row r="12" spans="1:8" x14ac:dyDescent="0.25">
      <c r="A12" s="2">
        <v>1</v>
      </c>
      <c r="B12" s="1" t="s">
        <v>91</v>
      </c>
      <c r="C12" s="1" t="s">
        <v>91</v>
      </c>
      <c r="D12" s="1" t="s">
        <v>91</v>
      </c>
      <c r="E12" s="1" t="s">
        <v>91</v>
      </c>
      <c r="F12" s="18" t="s">
        <v>90</v>
      </c>
      <c r="G12" s="1" t="s">
        <v>91</v>
      </c>
      <c r="H12" s="1" t="s">
        <v>91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2023-02-17T05:21:18Z</dcterms:modified>
</cp:coreProperties>
</file>